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<sst xmlns="http://schemas.openxmlformats.org/spreadsheetml/2006/main" count="73" uniqueCount="58">
  <si>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</si>
  <si>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</si>
  <si>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</si>
  <si>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</si>
  <si>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</si>
  <si>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</si>
  <si>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</si>
  <si>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</si>
  <si>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</si>
  <si>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</si>
  <si>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</si>
  <si>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</si>
  <si>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</si>
  <si>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</si>
  <si>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</si>
  <si>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</si>
  <si>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</si>
  <si>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</si>
  <si>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</si>
  <si>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</si>
  <si>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</si>
  <si>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</si>
  <si>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</si>
  <si>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</si>
  <si>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</si>
  <si>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</si>
  <si>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</si>
  <si>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</si>
  <si>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</si>
  <si>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</si>
  <si>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</si>
  <si>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</si>
  <si>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</si>
  <si>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268-2015</t>
  </si>
  <si>
    <t>90</t>
  </si>
  <si>
    <t>302-2015</t>
  </si>
  <si>
    <t>200</t>
  </si>
  <si>
    <t>Хлеб ржано-пшеничный</t>
  </si>
  <si>
    <t>Каша гречневая рассыпчатая</t>
  </si>
  <si>
    <t>150</t>
  </si>
  <si>
    <t>392-2015</t>
  </si>
  <si>
    <t>Пельмени отварные с маслом</t>
  </si>
  <si>
    <t>685-2015</t>
  </si>
  <si>
    <t>Чай с сахаром</t>
  </si>
  <si>
    <t>25</t>
  </si>
  <si>
    <t>338-2015</t>
  </si>
  <si>
    <t>Яблоко</t>
  </si>
  <si>
    <t>115</t>
  </si>
  <si>
    <t>88-2015</t>
  </si>
  <si>
    <t>ТТК</t>
  </si>
  <si>
    <t>Напиток ягодный</t>
  </si>
  <si>
    <t>Пряник</t>
  </si>
  <si>
    <t>35</t>
  </si>
  <si>
    <t>175</t>
  </si>
  <si>
    <t>пр</t>
  </si>
  <si>
    <t>Щи из свежей капусты со сметаной</t>
  </si>
  <si>
    <t>260</t>
  </si>
  <si>
    <t>Шницель свинной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</si>
</sst>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40</v>
      </c>
      <c r="D5" s="65" t="s">
        <v>41</v>
      </c>
      <c r="E5" s="70" t="s">
        <v>53</v>
      </c>
      <c r="F5" s="71">
        <v>43.76</v>
      </c>
      <c r="G5" s="72">
        <v>369</v>
      </c>
      <c r="H5" s="69">
        <v>16.899999999999999</v>
      </c>
      <c r="I5" s="69">
        <v>16.5</v>
      </c>
      <c r="J5" s="69">
        <v>50</v>
      </c>
    </row>
    <row r="6" spans="1:10" x14ac:dyDescent="0.25">
      <c r="A6" s="7"/>
      <c r="B6" s="10" t="s">
        <v>11</v>
      </c>
      <c r="C6" s="64" t="s">
        <v>42</v>
      </c>
      <c r="D6" s="65" t="s">
        <v>43</v>
      </c>
      <c r="E6" s="70" t="s">
        <v>36</v>
      </c>
      <c r="F6" s="71">
        <v>2.0499999999999998</v>
      </c>
      <c r="G6" s="72">
        <v>60</v>
      </c>
      <c r="H6" s="69">
        <v>7.0000000000000007E-2</v>
      </c>
      <c r="I6" s="69">
        <v>0.02</v>
      </c>
      <c r="J6" s="69">
        <v>15</v>
      </c>
    </row>
    <row r="7" spans="1:10" x14ac:dyDescent="0.25">
      <c r="A7" s="7"/>
      <c r="B7" s="1" t="s">
        <v>21</v>
      </c>
      <c r="C7" s="64" t="s">
        <v>54</v>
      </c>
      <c r="D7" s="64" t="s">
        <v>37</v>
      </c>
      <c r="E7" s="70" t="s">
        <v>44</v>
      </c>
      <c r="F7" s="71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x14ac:dyDescent="0.25">
      <c r="A8" s="7"/>
      <c r="B8" s="1" t="s">
        <v>18</v>
      </c>
      <c r="C8" s="64" t="s">
        <v>45</v>
      </c>
      <c r="D8" s="75" t="s">
        <v>46</v>
      </c>
      <c r="E8" s="76" t="s">
        <v>47</v>
      </c>
      <c r="F8" s="77">
        <v>15.01</v>
      </c>
      <c r="G8" s="73">
        <v>59</v>
      </c>
      <c r="H8" s="74">
        <v>0.46</v>
      </c>
      <c r="I8" s="74">
        <v>0.46</v>
      </c>
      <c r="J8" s="74">
        <v>11.3</v>
      </c>
    </row>
    <row r="9" spans="1:10" ht="15.75" thickBot="1" x14ac:dyDescent="0.3">
      <c r="A9" s="7"/>
      <c r="B9" s="1"/>
      <c r="C9" s="64"/>
      <c r="D9" s="64"/>
      <c r="E9" s="76">
        <v>515</v>
      </c>
      <c r="F9" s="77">
        <v>62.069999999999993</v>
      </c>
      <c r="G9" s="73">
        <f>SUM(G5:G8)</f>
        <v>545</v>
      </c>
      <c r="H9" s="74">
        <v>19.579999999999998</v>
      </c>
      <c r="I9" s="74">
        <v>17.309999999999999</v>
      </c>
      <c r="J9" s="74">
        <f>SUM(J5:J8)</f>
        <v>87.6</v>
      </c>
    </row>
    <row r="10" spans="1:10" ht="15.75" thickBot="1" x14ac:dyDescent="0.3">
      <c r="A10" s="7"/>
      <c r="B10" s="2"/>
      <c r="C10" s="78"/>
      <c r="D10" s="79"/>
      <c r="E10" s="80"/>
      <c r="F10" s="60"/>
      <c r="G10" s="61"/>
      <c r="H10" s="61"/>
      <c r="I10" s="61"/>
      <c r="J10" s="61"/>
    </row>
    <row r="11" spans="1:10" ht="15.75" thickBot="1" x14ac:dyDescent="0.3">
      <c r="A11" s="8"/>
      <c r="B11" s="9"/>
      <c r="C11" s="40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12</v>
      </c>
      <c r="B12" s="11" t="s">
        <v>18</v>
      </c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7"/>
      <c r="B13" s="2"/>
      <c r="C13" s="50"/>
      <c r="D13" s="51"/>
      <c r="E13" s="52"/>
      <c r="F13" s="53"/>
      <c r="G13" s="52"/>
      <c r="H13" s="52"/>
      <c r="I13" s="52"/>
      <c r="J13" s="54"/>
    </row>
    <row r="14" spans="1:10" ht="15.75" thickBot="1" x14ac:dyDescent="0.3">
      <c r="A14" s="8"/>
      <c r="B14" s="9"/>
      <c r="C14" s="40"/>
      <c r="D14" s="41"/>
      <c r="E14" s="42"/>
      <c r="F14" s="43"/>
      <c r="G14" s="42"/>
      <c r="H14" s="42"/>
      <c r="I14" s="42"/>
      <c r="J14" s="44"/>
    </row>
    <row r="15" spans="1:10" x14ac:dyDescent="0.25">
      <c r="A15" s="7" t="s">
        <v>13</v>
      </c>
      <c r="B15" s="10" t="s">
        <v>14</v>
      </c>
      <c r="C15" s="55"/>
      <c r="D15" s="56"/>
      <c r="E15" s="57"/>
      <c r="F15" s="58"/>
      <c r="G15" s="57"/>
      <c r="H15" s="57"/>
      <c r="I15" s="57"/>
      <c r="J15" s="59"/>
    </row>
    <row r="16" spans="1:10" x14ac:dyDescent="0.25">
      <c r="A16" s="7"/>
      <c r="B16" s="1" t="s">
        <v>15</v>
      </c>
      <c r="C16" s="70" t="s">
        <v>48</v>
      </c>
      <c r="D16" s="81" t="s">
        <v>55</v>
      </c>
      <c r="E16" s="82" t="s">
        <v>56</v>
      </c>
      <c r="F16" s="83">
        <v>7.39</v>
      </c>
      <c r="G16" s="84">
        <v>105.8</v>
      </c>
      <c r="H16" s="83">
        <v>2</v>
      </c>
      <c r="I16" s="83">
        <v>6.45</v>
      </c>
      <c r="J16" s="83">
        <v>8.3000000000000007</v>
      </c>
    </row>
    <row r="17" spans="1:10" x14ac:dyDescent="0.25">
      <c r="A17" s="7"/>
      <c r="B17" s="1" t="s">
        <v>16</v>
      </c>
      <c r="C17" s="64" t="s">
        <v>33</v>
      </c>
      <c r="D17" s="85" t="s">
        <v>57</v>
      </c>
      <c r="E17" s="66" t="s">
        <v>34</v>
      </c>
      <c r="F17" s="67">
        <v>28.3</v>
      </c>
      <c r="G17" s="86">
        <v>250.2</v>
      </c>
      <c r="H17" s="86">
        <v>14.76</v>
      </c>
      <c r="I17" s="86">
        <v>15.25</v>
      </c>
      <c r="J17" s="86">
        <v>3.9</v>
      </c>
    </row>
    <row r="18" spans="1:10" x14ac:dyDescent="0.25">
      <c r="A18" s="7"/>
      <c r="B18" s="1" t="s">
        <v>17</v>
      </c>
      <c r="C18" s="64" t="s">
        <v>35</v>
      </c>
      <c r="D18" s="85" t="s">
        <v>38</v>
      </c>
      <c r="E18" s="66" t="s">
        <v>39</v>
      </c>
      <c r="F18" s="67">
        <v>7.76</v>
      </c>
      <c r="G18" s="86">
        <v>243.8</v>
      </c>
      <c r="H18" s="86">
        <v>8.6</v>
      </c>
      <c r="I18" s="86">
        <v>6.1</v>
      </c>
      <c r="J18" s="86">
        <v>38.6</v>
      </c>
    </row>
    <row r="19" spans="1:10" x14ac:dyDescent="0.25">
      <c r="A19" s="7"/>
      <c r="B19" s="1" t="s">
        <v>25</v>
      </c>
      <c r="C19" s="64" t="s">
        <v>49</v>
      </c>
      <c r="D19" s="81" t="s">
        <v>50</v>
      </c>
      <c r="E19" s="70" t="s">
        <v>36</v>
      </c>
      <c r="F19" s="71">
        <v>10.55</v>
      </c>
      <c r="G19" s="72">
        <v>111</v>
      </c>
      <c r="H19" s="69">
        <v>0.7</v>
      </c>
      <c r="I19" s="69"/>
      <c r="J19" s="69">
        <v>27</v>
      </c>
    </row>
    <row r="20" spans="1:10" x14ac:dyDescent="0.25">
      <c r="A20" s="7"/>
      <c r="B20" s="1" t="s">
        <v>19</v>
      </c>
      <c r="C20" s="64" t="s">
        <v>54</v>
      </c>
      <c r="D20" s="75" t="s">
        <v>37</v>
      </c>
      <c r="E20" s="76" t="s">
        <v>44</v>
      </c>
      <c r="F20" s="77">
        <v>1.25</v>
      </c>
      <c r="G20" s="73">
        <v>51.3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" t="s">
        <v>32</v>
      </c>
      <c r="C21" s="75" t="s">
        <v>54</v>
      </c>
      <c r="D21" s="87" t="s">
        <v>51</v>
      </c>
      <c r="E21" s="88" t="s">
        <v>52</v>
      </c>
      <c r="F21" s="89">
        <v>6.82</v>
      </c>
      <c r="G21" s="90">
        <v>123</v>
      </c>
      <c r="H21" s="90">
        <v>1.8</v>
      </c>
      <c r="I21" s="90">
        <v>2.1</v>
      </c>
      <c r="J21" s="90">
        <v>24.2</v>
      </c>
    </row>
    <row r="22" spans="1:10" ht="15.75" thickBot="1" x14ac:dyDescent="0.3">
      <c r="A22" s="7"/>
      <c r="B22" s="29"/>
      <c r="C22" s="91"/>
      <c r="D22" s="92"/>
      <c r="E22" s="93">
        <v>760</v>
      </c>
      <c r="F22" s="62">
        <v>62.07</v>
      </c>
      <c r="G22" s="63">
        <v>885.09999999999991</v>
      </c>
      <c r="H22" s="63">
        <v>30.009999999999998</v>
      </c>
      <c r="I22" s="63">
        <v>30.229999999999997</v>
      </c>
      <c r="J22" s="63">
        <v>113.30000000000001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2024-02-22T10:49:05Z</dcterms:modified>
</cp:coreProperties>
</file>