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<sst xmlns="http://schemas.openxmlformats.org/spreadsheetml/2006/main" count="66" uniqueCount="56">
  <si>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</si>
  <si>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</si>
  <si>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</si>
  <si>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</si>
  <si>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</si>
  <si>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</si>
  <si>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</si>
  <si>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</si>
  <si>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</si>
  <si>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</si>
  <si>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</si>
  <si>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</si>
  <si>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</si>
  <si>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</si>
  <si>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</si>
  <si>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</si>
  <si>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</si>
  <si>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</si>
  <si>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</si>
  <si>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</si>
  <si>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</si>
  <si>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</si>
  <si>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</si>
  <si>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</si>
  <si>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</si>
  <si>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</si>
  <si>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</si>
  <si>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</si>
  <si>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</si>
  <si>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</si>
  <si>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</si>
  <si>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</si>
  <si>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</si>
  <si>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250</t>
  </si>
  <si>
    <t>ТТК</t>
  </si>
  <si>
    <t>150</t>
  </si>
  <si>
    <t>200</t>
  </si>
  <si>
    <t>пр</t>
  </si>
  <si>
    <t>сладкое</t>
  </si>
  <si>
    <t>Чай с сахаром и лимоном</t>
  </si>
  <si>
    <t>Пряник</t>
  </si>
  <si>
    <t>207</t>
  </si>
  <si>
    <t>90</t>
  </si>
  <si>
    <t>223-2015</t>
  </si>
  <si>
    <t>686-2004</t>
  </si>
  <si>
    <t>Пр</t>
  </si>
  <si>
    <t>102-2015</t>
  </si>
  <si>
    <t>Суп картофельный с горохом</t>
  </si>
  <si>
    <t>Котлета "Нежная"</t>
  </si>
  <si>
    <t>304-2015</t>
  </si>
  <si>
    <t>Рис отварной</t>
  </si>
  <si>
    <t>647-2004</t>
  </si>
  <si>
    <t>Кисель из повидла</t>
  </si>
  <si>
    <t>Печенье</t>
  </si>
  <si>
    <t>253</t>
  </si>
  <si>
    <t>Запеканка творожная со 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</si>
</sst>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ht="30" x14ac:dyDescent="0.25">
      <c r="A5" s="7"/>
      <c r="B5" s="5" t="s">
        <v>10</v>
      </c>
      <c r="C5" s="64" t="s">
        <v>43</v>
      </c>
      <c r="D5" s="65" t="s">
        <v>55</v>
      </c>
      <c r="E5" s="70" t="s">
        <v>54</v>
      </c>
      <c r="F5" s="71">
        <v>51.14</v>
      </c>
      <c r="G5" s="72">
        <v>457.4</v>
      </c>
      <c r="H5" s="69">
        <v>26.55</v>
      </c>
      <c r="I5" s="69">
        <v>21.7</v>
      </c>
      <c r="J5" s="69">
        <v>70</v>
      </c>
    </row>
    <row r="6" spans="1:10" x14ac:dyDescent="0.25">
      <c r="A6" s="7"/>
      <c r="B6" s="1" t="s">
        <v>11</v>
      </c>
      <c r="C6" s="64" t="s">
        <v>44</v>
      </c>
      <c r="D6" s="64" t="s">
        <v>39</v>
      </c>
      <c r="E6" s="70" t="s">
        <v>41</v>
      </c>
      <c r="F6" s="71">
        <v>3.01</v>
      </c>
      <c r="G6" s="73">
        <v>62</v>
      </c>
      <c r="H6" s="74">
        <v>0.13</v>
      </c>
      <c r="I6" s="74">
        <v>0.02</v>
      </c>
      <c r="J6" s="74">
        <v>15</v>
      </c>
    </row>
    <row r="7" spans="1:10" x14ac:dyDescent="0.25">
      <c r="A7" s="7"/>
      <c r="B7" s="1" t="s">
        <v>38</v>
      </c>
      <c r="C7" s="64" t="s">
        <v>45</v>
      </c>
      <c r="D7" s="75" t="s">
        <v>40</v>
      </c>
      <c r="E7" s="76">
        <v>41</v>
      </c>
      <c r="F7" s="77">
        <v>7.92</v>
      </c>
      <c r="G7" s="73">
        <v>146.19999999999999</v>
      </c>
      <c r="H7" s="74">
        <v>2</v>
      </c>
      <c r="I7" s="74">
        <v>2.2000000000000002</v>
      </c>
      <c r="J7" s="74">
        <v>25.2</v>
      </c>
    </row>
    <row r="8" spans="1:10" ht="15.75" thickBot="1" x14ac:dyDescent="0.3">
      <c r="A8" s="7"/>
      <c r="B8" s="1"/>
      <c r="C8" s="64"/>
      <c r="D8" s="64"/>
      <c r="E8" s="76"/>
      <c r="F8" s="77"/>
      <c r="G8" s="73"/>
      <c r="H8" s="74"/>
      <c r="I8" s="74"/>
      <c r="J8" s="74"/>
    </row>
    <row r="9" spans="1:10" ht="15.75" thickBot="1" x14ac:dyDescent="0.3">
      <c r="A9" s="7"/>
      <c r="B9" s="2"/>
      <c r="C9" s="78"/>
      <c r="D9" s="79"/>
      <c r="E9" s="80"/>
      <c r="F9" s="60"/>
      <c r="G9" s="61"/>
      <c r="H9" s="61"/>
      <c r="I9" s="61"/>
      <c r="J9" s="61"/>
    </row>
    <row r="10" spans="1:10" ht="15.75" thickBot="1" x14ac:dyDescent="0.3">
      <c r="A10" s="8"/>
      <c r="B10" s="9"/>
      <c r="C10" s="40"/>
      <c r="D10" s="41"/>
      <c r="E10" s="42">
        <v>501</v>
      </c>
      <c r="F10" s="43">
        <v>62.07</v>
      </c>
      <c r="G10" s="42">
        <v>665.59999999999991</v>
      </c>
      <c r="H10" s="42">
        <v>28.68</v>
      </c>
      <c r="I10" s="42">
        <v>23.919999999999998</v>
      </c>
      <c r="J10" s="44">
        <f>SUM(J5:J9)</f>
        <v>110.2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46</v>
      </c>
      <c r="D15" s="81" t="s">
        <v>47</v>
      </c>
      <c r="E15" s="82" t="s">
        <v>33</v>
      </c>
      <c r="F15" s="83">
        <v>3.63</v>
      </c>
      <c r="G15" s="84">
        <v>148.30000000000001</v>
      </c>
      <c r="H15" s="83">
        <v>5.5</v>
      </c>
      <c r="I15" s="83">
        <v>5.3</v>
      </c>
      <c r="J15" s="83">
        <v>16.899999999999999</v>
      </c>
    </row>
    <row r="16" spans="1:10" x14ac:dyDescent="0.25">
      <c r="A16" s="7"/>
      <c r="B16" s="1" t="s">
        <v>16</v>
      </c>
      <c r="C16" s="64" t="s">
        <v>34</v>
      </c>
      <c r="D16" s="85" t="s">
        <v>48</v>
      </c>
      <c r="E16" s="66" t="s">
        <v>42</v>
      </c>
      <c r="F16" s="67">
        <v>34.64</v>
      </c>
      <c r="G16" s="86">
        <v>280.10000000000002</v>
      </c>
      <c r="H16" s="86">
        <v>12.6</v>
      </c>
      <c r="I16" s="86">
        <v>20</v>
      </c>
      <c r="J16" s="86">
        <v>12.1</v>
      </c>
    </row>
    <row r="17" spans="1:10" x14ac:dyDescent="0.25">
      <c r="A17" s="7"/>
      <c r="B17" s="1" t="s">
        <v>17</v>
      </c>
      <c r="C17" s="64" t="s">
        <v>49</v>
      </c>
      <c r="D17" s="85" t="s">
        <v>50</v>
      </c>
      <c r="E17" s="66" t="s">
        <v>35</v>
      </c>
      <c r="F17" s="67">
        <v>9.51</v>
      </c>
      <c r="G17" s="86">
        <v>210.3</v>
      </c>
      <c r="H17" s="86">
        <v>3.62</v>
      </c>
      <c r="I17" s="86">
        <v>5.6360000000000001</v>
      </c>
      <c r="J17" s="86">
        <v>36.6</v>
      </c>
    </row>
    <row r="18" spans="1:10" x14ac:dyDescent="0.25">
      <c r="A18" s="7"/>
      <c r="B18" s="1" t="s">
        <v>25</v>
      </c>
      <c r="C18" s="64" t="s">
        <v>51</v>
      </c>
      <c r="D18" s="81" t="s">
        <v>52</v>
      </c>
      <c r="E18" s="70" t="s">
        <v>36</v>
      </c>
      <c r="F18" s="71">
        <v>6.83</v>
      </c>
      <c r="G18" s="72">
        <v>150</v>
      </c>
      <c r="H18" s="69"/>
      <c r="I18" s="69"/>
      <c r="J18" s="69">
        <v>38.4</v>
      </c>
    </row>
    <row r="19" spans="1:10" x14ac:dyDescent="0.25">
      <c r="A19" s="7"/>
      <c r="B19" s="1" t="s">
        <v>19</v>
      </c>
      <c r="C19" s="64" t="s">
        <v>37</v>
      </c>
      <c r="D19" s="75" t="s">
        <v>32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38</v>
      </c>
      <c r="C20" s="75" t="s">
        <v>37</v>
      </c>
      <c r="D20" s="87" t="s">
        <v>53</v>
      </c>
      <c r="E20" s="88">
        <v>26</v>
      </c>
      <c r="F20" s="89">
        <v>6.21</v>
      </c>
      <c r="G20" s="90">
        <v>117</v>
      </c>
      <c r="H20" s="90">
        <v>2.1</v>
      </c>
      <c r="I20" s="90">
        <v>4.4000000000000004</v>
      </c>
      <c r="J20" s="90">
        <v>17.399999999999999</v>
      </c>
    </row>
    <row r="21" spans="1:10" ht="15.75" thickBot="1" x14ac:dyDescent="0.3">
      <c r="A21" s="7"/>
      <c r="B21" s="29"/>
      <c r="C21" s="91"/>
      <c r="D21" s="92"/>
      <c r="E21" s="93">
        <v>741</v>
      </c>
      <c r="F21" s="62">
        <v>62.07</v>
      </c>
      <c r="G21" s="63">
        <v>962.7</v>
      </c>
      <c r="H21" s="63">
        <v>25.970000000000002</v>
      </c>
      <c r="I21" s="63">
        <v>35.665999999999997</v>
      </c>
      <c r="J21" s="63">
        <v>132.69999999999999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2024-01-12T05:45:25Z</dcterms:modified>
</cp:coreProperties>
</file>