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<sst xmlns="http://schemas.openxmlformats.org/spreadsheetml/2006/main" count="56" uniqueCount="46">
  <si>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</si>
  <si>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</si>
  <si>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</si>
  <si>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</si>
  <si>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</si>
  <si>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</si>
  <si>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</si>
  <si>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</si>
  <si>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</si>
  <si>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</si>
  <si>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</si>
  <si>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</si>
  <si>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</si>
  <si>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</si>
  <si>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</si>
  <si>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</si>
  <si>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</si>
  <si>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</si>
  <si>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</si>
  <si>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</si>
  <si>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</si>
  <si>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</si>
  <si>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</si>
  <si>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</si>
  <si>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</si>
  <si>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</si>
  <si>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</si>
  <si>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</si>
  <si>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</si>
  <si>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</si>
  <si>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</si>
  <si>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</si>
  <si>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</si>
  <si>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</si>
  <si>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45-2015</t>
  </si>
  <si>
    <t>Салат из свежей капусты</t>
  </si>
  <si>
    <t>203-2015</t>
  </si>
  <si>
    <t>Омлет с сыром,маслом</t>
  </si>
  <si>
    <t>382-2015</t>
  </si>
  <si>
    <t>Какао с молоком</t>
  </si>
  <si>
    <t>200</t>
  </si>
  <si>
    <t>Пр.</t>
  </si>
  <si>
    <t>Хлеб ржано-пшеничный</t>
  </si>
  <si>
    <t>Печенье</t>
  </si>
  <si>
    <t>100</t>
  </si>
  <si>
    <t>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</si>
</sst>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35</v>
      </c>
      <c r="E4" s="66" t="s">
        <v>44</v>
      </c>
      <c r="F4" s="67">
        <v>3.24</v>
      </c>
      <c r="G4" s="68">
        <v>36.200000000000003</v>
      </c>
      <c r="H4" s="69">
        <v>0.8</v>
      </c>
      <c r="I4" s="69">
        <v>0.9</v>
      </c>
      <c r="J4" s="69">
        <v>5.2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70" t="s">
        <v>45</v>
      </c>
      <c r="F5" s="71">
        <v>43.09</v>
      </c>
      <c r="G5" s="72">
        <v>221.6</v>
      </c>
      <c r="H5" s="69">
        <v>12.9</v>
      </c>
      <c r="I5" s="69">
        <v>18</v>
      </c>
      <c r="J5" s="69">
        <v>3.2</v>
      </c>
    </row>
    <row r="6" spans="1:10" x14ac:dyDescent="0.25">
      <c r="A6" s="7"/>
      <c r="B6" s="10" t="s">
        <v>11</v>
      </c>
      <c r="C6" s="64" t="s">
        <v>38</v>
      </c>
      <c r="D6" s="65" t="s">
        <v>39</v>
      </c>
      <c r="E6" s="70" t="s">
        <v>40</v>
      </c>
      <c r="F6" s="71">
        <v>10.78</v>
      </c>
      <c r="G6" s="72">
        <v>136</v>
      </c>
      <c r="H6" s="69">
        <v>3.64</v>
      </c>
      <c r="I6" s="69">
        <v>3.35</v>
      </c>
      <c r="J6" s="69">
        <v>32.799999999999997</v>
      </c>
    </row>
    <row r="7" spans="1:10" x14ac:dyDescent="0.25">
      <c r="A7" s="7"/>
      <c r="B7" s="1" t="s">
        <v>21</v>
      </c>
      <c r="C7" s="64" t="s">
        <v>41</v>
      </c>
      <c r="D7" s="64" t="s">
        <v>42</v>
      </c>
      <c r="E7" s="70">
        <v>28</v>
      </c>
      <c r="F7" s="71">
        <v>1.39</v>
      </c>
      <c r="G7" s="73">
        <v>63.8</v>
      </c>
      <c r="H7" s="74">
        <v>2.4</v>
      </c>
      <c r="I7" s="74">
        <v>0.37</v>
      </c>
      <c r="J7" s="74">
        <v>2.6</v>
      </c>
    </row>
    <row r="8" spans="1:10" x14ac:dyDescent="0.25">
      <c r="A8" s="7"/>
      <c r="B8" s="1" t="s">
        <v>32</v>
      </c>
      <c r="C8" s="64" t="s">
        <v>41</v>
      </c>
      <c r="D8" s="75" t="s">
        <v>43</v>
      </c>
      <c r="E8" s="76">
        <v>20</v>
      </c>
      <c r="F8" s="77">
        <v>3.57</v>
      </c>
      <c r="G8" s="73">
        <v>6.75</v>
      </c>
      <c r="H8" s="74">
        <v>1.35</v>
      </c>
      <c r="I8" s="74">
        <v>2.5499999999999998</v>
      </c>
      <c r="J8" s="74">
        <v>32.5</v>
      </c>
    </row>
    <row r="9" spans="1:10" ht="15.75" thickBot="1" x14ac:dyDescent="0.3">
      <c r="A9" s="7"/>
      <c r="B9" s="1"/>
      <c r="C9" s="64"/>
      <c r="D9" s="64"/>
      <c r="E9" s="76">
        <v>502</v>
      </c>
      <c r="F9" s="77">
        <v>62.070000000000007</v>
      </c>
      <c r="G9" s="73">
        <v>464.35</v>
      </c>
      <c r="H9" s="74">
        <v>21.09</v>
      </c>
      <c r="I9" s="74">
        <v>25.17</v>
      </c>
      <c r="J9" s="74">
        <f>SUM(J4:J8)</f>
        <v>76.3</v>
      </c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/>
      <c r="D16" s="81"/>
      <c r="E16" s="82"/>
      <c r="F16" s="83"/>
      <c r="G16" s="84"/>
      <c r="H16" s="83"/>
      <c r="I16" s="83"/>
      <c r="J16" s="83"/>
    </row>
    <row r="17" spans="1:10" x14ac:dyDescent="0.25">
      <c r="A17" s="7"/>
      <c r="B17" s="1" t="s">
        <v>16</v>
      </c>
      <c r="C17" s="64"/>
      <c r="D17" s="85"/>
      <c r="E17" s="66"/>
      <c r="F17" s="67"/>
      <c r="G17" s="86"/>
      <c r="H17" s="86"/>
      <c r="I17" s="86"/>
      <c r="J17" s="86"/>
    </row>
    <row r="18" spans="1:10" x14ac:dyDescent="0.25">
      <c r="A18" s="7"/>
      <c r="B18" s="1" t="s">
        <v>17</v>
      </c>
      <c r="C18" s="64"/>
      <c r="D18" s="85"/>
      <c r="E18" s="66"/>
      <c r="F18" s="67"/>
      <c r="G18" s="86"/>
      <c r="H18" s="86"/>
      <c r="I18" s="86"/>
      <c r="J18" s="86"/>
    </row>
    <row r="19" spans="1:10" x14ac:dyDescent="0.25">
      <c r="A19" s="7"/>
      <c r="B19" s="1" t="s">
        <v>25</v>
      </c>
      <c r="C19" s="64"/>
      <c r="D19" s="81"/>
      <c r="E19" s="70"/>
      <c r="F19" s="71"/>
      <c r="G19" s="72"/>
      <c r="H19" s="69"/>
      <c r="I19" s="69"/>
      <c r="J19" s="69"/>
    </row>
    <row r="20" spans="1:10" x14ac:dyDescent="0.25">
      <c r="A20" s="7"/>
      <c r="B20" s="1" t="s">
        <v>19</v>
      </c>
      <c r="C20" s="64"/>
      <c r="D20" s="75"/>
      <c r="E20" s="76"/>
      <c r="F20" s="77"/>
      <c r="G20" s="73"/>
      <c r="H20" s="74"/>
      <c r="I20" s="74"/>
      <c r="J20" s="74"/>
    </row>
    <row r="21" spans="1:10" ht="15.75" thickBot="1" x14ac:dyDescent="0.3">
      <c r="A21" s="7"/>
      <c r="B21" s="1" t="s">
        <v>33</v>
      </c>
      <c r="C21" s="75"/>
      <c r="D21" s="87"/>
      <c r="E21" s="88"/>
      <c r="F21" s="89"/>
      <c r="G21" s="90"/>
      <c r="H21" s="90"/>
      <c r="I21" s="90"/>
      <c r="J21" s="90"/>
    </row>
    <row r="22" spans="1:10" ht="15.75" thickBot="1" x14ac:dyDescent="0.3">
      <c r="A22" s="7"/>
      <c r="B22" s="29"/>
      <c r="C22" s="91"/>
      <c r="D22" s="92"/>
      <c r="E22" s="93"/>
      <c r="F22" s="62"/>
      <c r="G22" s="63"/>
      <c r="H22" s="63"/>
      <c r="I22" s="63"/>
      <c r="J22" s="63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2024-02-16T10:37:38Z</dcterms:modified>
</cp:coreProperties>
</file>