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<sst xmlns="http://schemas.openxmlformats.org/spreadsheetml/2006/main" count="73" uniqueCount="63">
  <si>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</si>
  <si>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</si>
  <si>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</si>
  <si>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</si>
  <si>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</si>
  <si>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</si>
  <si>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</si>
  <si>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</si>
  <si>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</si>
  <si>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</si>
  <si>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</si>
  <si>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</si>
  <si>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</si>
  <si>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</si>
  <si>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</si>
  <si>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</si>
  <si>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</si>
  <si>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</si>
  <si>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</si>
  <si>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</si>
  <si>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</si>
  <si>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</si>
  <si>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</si>
  <si>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</si>
  <si>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</si>
  <si>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</si>
  <si>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</si>
  <si>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</si>
  <si>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</si>
  <si>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</si>
  <si>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</si>
  <si>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</si>
  <si>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</si>
  <si>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223-2015</t>
  </si>
  <si>
    <t>686-2004</t>
  </si>
  <si>
    <t>Чай с сахаром и лимоном</t>
  </si>
  <si>
    <t>421-2015</t>
  </si>
  <si>
    <t>Сдоба обыкновенная</t>
  </si>
  <si>
    <t>80</t>
  </si>
  <si>
    <t>Запеканка творож. с молоком сгущенным</t>
  </si>
  <si>
    <t>45-2015</t>
  </si>
  <si>
    <t>Салат из свежей капусты</t>
  </si>
  <si>
    <t>69</t>
  </si>
  <si>
    <t>102-2015</t>
  </si>
  <si>
    <t>Суп картофельный с горохом</t>
  </si>
  <si>
    <t>250</t>
  </si>
  <si>
    <t>269-2015</t>
  </si>
  <si>
    <t>Котлета особая</t>
  </si>
  <si>
    <t>90</t>
  </si>
  <si>
    <t>304-2015</t>
  </si>
  <si>
    <t>Рис отварной</t>
  </si>
  <si>
    <t>647-2015</t>
  </si>
  <si>
    <t>Кисель из варенья</t>
  </si>
  <si>
    <t>200</t>
  </si>
  <si>
    <t>Хлеб ржано-пшеничный</t>
  </si>
  <si>
    <t>25</t>
  </si>
  <si>
    <t>Батон</t>
  </si>
  <si>
    <t>20</t>
  </si>
  <si>
    <t>207</t>
  </si>
  <si>
    <t>220</t>
  </si>
  <si>
    <t>150</t>
  </si>
  <si>
    <t>пр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</si>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</sst>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/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45268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/>
      <c r="D4" s="64"/>
      <c r="E4" s="65"/>
      <c r="F4" s="66"/>
      <c r="G4" s="67"/>
      <c r="H4" s="68"/>
      <c r="I4" s="68"/>
      <c r="J4" s="68"/>
    </row>
    <row r="5" spans="1:10" x14ac:dyDescent="0.25">
      <c r="A5" s="7"/>
      <c r="B5" s="5" t="s">
        <v>10</v>
      </c>
      <c r="C5" s="63" t="s">
        <v>33</v>
      </c>
      <c r="D5" s="64" t="s">
        <v>39</v>
      </c>
      <c r="E5" s="69" t="s">
        <v>59</v>
      </c>
      <c r="F5" s="70">
        <v>54.07</v>
      </c>
      <c r="G5" s="71">
        <v>477</v>
      </c>
      <c r="H5" s="68">
        <v>27.7</v>
      </c>
      <c r="I5" s="68">
        <v>22.6</v>
      </c>
      <c r="J5" s="68">
        <v>60</v>
      </c>
    </row>
    <row r="6" spans="1:10" x14ac:dyDescent="0.25">
      <c r="A6" s="7"/>
      <c r="B6" s="1" t="s">
        <v>11</v>
      </c>
      <c r="C6" s="63" t="s">
        <v>34</v>
      </c>
      <c r="D6" s="63" t="s">
        <v>35</v>
      </c>
      <c r="E6" s="69" t="s">
        <v>58</v>
      </c>
      <c r="F6" s="70">
        <v>3.01</v>
      </c>
      <c r="G6" s="72">
        <v>62</v>
      </c>
      <c r="H6" s="73">
        <v>0.13</v>
      </c>
      <c r="I6" s="73">
        <v>0.02</v>
      </c>
      <c r="J6" s="73">
        <v>15.2</v>
      </c>
    </row>
    <row r="7" spans="1:10" x14ac:dyDescent="0.25">
      <c r="A7" s="7"/>
      <c r="B7" s="1" t="s">
        <v>32</v>
      </c>
      <c r="C7" s="63" t="s">
        <v>36</v>
      </c>
      <c r="D7" s="74" t="s">
        <v>37</v>
      </c>
      <c r="E7" s="75" t="s">
        <v>38</v>
      </c>
      <c r="F7" s="76">
        <v>4.99</v>
      </c>
      <c r="G7" s="72">
        <v>210</v>
      </c>
      <c r="H7" s="73">
        <v>6.2</v>
      </c>
      <c r="I7" s="73">
        <v>3.8</v>
      </c>
      <c r="J7" s="73">
        <v>32</v>
      </c>
    </row>
    <row r="8" spans="1:10" ht="15.75" thickBot="1" x14ac:dyDescent="0.3">
      <c r="A8" s="7"/>
      <c r="B8" s="1" t="s">
        <v>19</v>
      </c>
      <c r="C8" s="63"/>
      <c r="D8" s="63"/>
      <c r="E8" s="75">
        <v>507</v>
      </c>
      <c r="F8" s="76">
        <v>62.07</v>
      </c>
      <c r="G8" s="72">
        <v>749</v>
      </c>
      <c r="H8" s="73">
        <v>34.03</v>
      </c>
      <c r="I8" s="73">
        <v>26.42</v>
      </c>
      <c r="J8" s="73">
        <f>SUM(J5:J7)</f>
        <v>107.2</v>
      </c>
    </row>
    <row r="9" spans="1:10" ht="15.75" thickBot="1" x14ac:dyDescent="0.3">
      <c r="A9" s="7"/>
      <c r="B9" s="2"/>
      <c r="C9" s="77"/>
      <c r="D9" s="78"/>
      <c r="E9" s="79"/>
      <c r="F9" s="59"/>
      <c r="G9" s="60"/>
      <c r="H9" s="60"/>
      <c r="I9" s="60"/>
      <c r="J9" s="60"/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 t="s">
        <v>40</v>
      </c>
      <c r="D14" s="93" t="s">
        <v>41</v>
      </c>
      <c r="E14" s="56" t="s">
        <v>42</v>
      </c>
      <c r="F14" s="57">
        <v>3.27</v>
      </c>
      <c r="G14" s="56">
        <v>36.200000000000003</v>
      </c>
      <c r="H14" s="56">
        <v>0.8</v>
      </c>
      <c r="I14" s="56">
        <v>0.9</v>
      </c>
      <c r="J14" s="58">
        <v>3.8</v>
      </c>
    </row>
    <row r="15" spans="1:10" x14ac:dyDescent="0.25">
      <c r="A15" s="7"/>
      <c r="B15" s="1" t="s">
        <v>15</v>
      </c>
      <c r="C15" s="69" t="s">
        <v>43</v>
      </c>
      <c r="D15" s="80" t="s">
        <v>44</v>
      </c>
      <c r="E15" s="81" t="s">
        <v>45</v>
      </c>
      <c r="F15" s="82">
        <v>3.49</v>
      </c>
      <c r="G15" s="83">
        <v>148.30000000000001</v>
      </c>
      <c r="H15" s="82">
        <v>5.5</v>
      </c>
      <c r="I15" s="82">
        <v>5.3</v>
      </c>
      <c r="J15" s="82">
        <v>16.5</v>
      </c>
    </row>
    <row r="16" spans="1:10" x14ac:dyDescent="0.25">
      <c r="A16" s="7"/>
      <c r="B16" s="1" t="s">
        <v>16</v>
      </c>
      <c r="C16" s="63" t="s">
        <v>46</v>
      </c>
      <c r="D16" s="84" t="s">
        <v>47</v>
      </c>
      <c r="E16" s="65" t="s">
        <v>48</v>
      </c>
      <c r="F16" s="66">
        <v>37.450000000000003</v>
      </c>
      <c r="G16" s="85">
        <v>277.2</v>
      </c>
      <c r="H16" s="85">
        <v>13.4</v>
      </c>
      <c r="I16" s="85">
        <v>19.100000000000001</v>
      </c>
      <c r="J16" s="85">
        <v>12.4</v>
      </c>
    </row>
    <row r="17" spans="1:10" x14ac:dyDescent="0.25">
      <c r="A17" s="7"/>
      <c r="B17" s="1" t="s">
        <v>17</v>
      </c>
      <c r="C17" s="63" t="s">
        <v>49</v>
      </c>
      <c r="D17" s="84" t="s">
        <v>50</v>
      </c>
      <c r="E17" s="65" t="s">
        <v>60</v>
      </c>
      <c r="F17" s="66">
        <v>8.24</v>
      </c>
      <c r="G17" s="85">
        <v>182</v>
      </c>
      <c r="H17" s="85">
        <v>3.12</v>
      </c>
      <c r="I17" s="85">
        <v>4.7</v>
      </c>
      <c r="J17" s="85">
        <v>31</v>
      </c>
    </row>
    <row r="18" spans="1:10" x14ac:dyDescent="0.25">
      <c r="A18" s="7"/>
      <c r="B18" s="1" t="s">
        <v>25</v>
      </c>
      <c r="C18" s="63" t="s">
        <v>51</v>
      </c>
      <c r="D18" s="80" t="s">
        <v>52</v>
      </c>
      <c r="E18" s="69" t="s">
        <v>53</v>
      </c>
      <c r="F18" s="70">
        <v>6.91</v>
      </c>
      <c r="G18" s="71">
        <v>150</v>
      </c>
      <c r="H18" s="68"/>
      <c r="I18" s="68"/>
      <c r="J18" s="68">
        <v>38.4</v>
      </c>
    </row>
    <row r="19" spans="1:10" x14ac:dyDescent="0.25">
      <c r="A19" s="7"/>
      <c r="B19" s="1" t="s">
        <v>19</v>
      </c>
      <c r="C19" s="63" t="s">
        <v>61</v>
      </c>
      <c r="D19" s="74" t="s">
        <v>54</v>
      </c>
      <c r="E19" s="75" t="s">
        <v>55</v>
      </c>
      <c r="F19" s="76">
        <v>1.1399999999999999</v>
      </c>
      <c r="G19" s="72">
        <v>57</v>
      </c>
      <c r="H19" s="73">
        <v>2.15</v>
      </c>
      <c r="I19" s="73">
        <v>0.33</v>
      </c>
      <c r="J19" s="73">
        <v>11.3</v>
      </c>
    </row>
    <row r="20" spans="1:10" ht="15.75" thickBot="1" x14ac:dyDescent="0.3">
      <c r="A20" s="7"/>
      <c r="B20" s="97" t="s">
        <v>62</v>
      </c>
      <c r="C20" s="74" t="s">
        <v>61</v>
      </c>
      <c r="D20" s="86" t="s">
        <v>56</v>
      </c>
      <c r="E20" s="87" t="s">
        <v>57</v>
      </c>
      <c r="F20" s="88">
        <v>1.57</v>
      </c>
      <c r="G20" s="89">
        <v>56</v>
      </c>
      <c r="H20" s="89">
        <v>1.6</v>
      </c>
      <c r="I20" s="89">
        <v>0.6</v>
      </c>
      <c r="J20" s="89">
        <v>10.8</v>
      </c>
    </row>
    <row r="21" spans="1:10" ht="15.75" thickBot="1" x14ac:dyDescent="0.3">
      <c r="A21" s="7"/>
      <c r="B21" s="29"/>
      <c r="C21" s="90"/>
      <c r="D21" s="91"/>
      <c r="E21" s="92">
        <v>804</v>
      </c>
      <c r="F21" s="61">
        <v>62.07</v>
      </c>
      <c r="G21" s="62">
        <v>906.7</v>
      </c>
      <c r="H21" s="62">
        <v>26.57</v>
      </c>
      <c r="I21" s="62">
        <v>30.93</v>
      </c>
      <c r="J21" s="62">
        <v>124.19999999999999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2023-12-07T10:39:46Z</dcterms:modified>
</cp:coreProperties>
</file>