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<sst xmlns="http://schemas.openxmlformats.org/spreadsheetml/2006/main" count="74" uniqueCount="59">
  <si>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</si>
  <si>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</si>
  <si>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</si>
  <si>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</si>
  <si>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</si>
  <si>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</si>
  <si>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</si>
  <si>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</si>
  <si>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</si>
  <si>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</si>
  <si>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</si>
  <si>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</si>
  <si>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</si>
  <si>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</si>
  <si>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</si>
  <si>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</si>
  <si>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</si>
  <si>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</si>
  <si>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</si>
  <si>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</si>
  <si>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</si>
  <si>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</si>
  <si>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</si>
  <si>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</si>
  <si>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</si>
  <si>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</si>
  <si>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</si>
  <si>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</si>
  <si>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</si>
  <si>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</si>
  <si>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</si>
  <si>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</si>
  <si>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</si>
  <si>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3-2015</t>
  </si>
  <si>
    <t>Бутерброд с сыром</t>
  </si>
  <si>
    <t>295-2015</t>
  </si>
  <si>
    <t>Котлета рублен. из цыплят</t>
  </si>
  <si>
    <t>90</t>
  </si>
  <si>
    <t>309-2015</t>
  </si>
  <si>
    <t>Макароны отварные</t>
  </si>
  <si>
    <t>685-2004</t>
  </si>
  <si>
    <t>Чай с сахаром</t>
  </si>
  <si>
    <t>Хлеб ржано-пшеничный</t>
  </si>
  <si>
    <t>Печенье</t>
  </si>
  <si>
    <t>пр</t>
  </si>
  <si>
    <t>60</t>
  </si>
  <si>
    <t>45-2015</t>
  </si>
  <si>
    <t>Салат из свежей капусты</t>
  </si>
  <si>
    <t>102-2015</t>
  </si>
  <si>
    <t>Суп гороховый</t>
  </si>
  <si>
    <t>250</t>
  </si>
  <si>
    <t>259-2015</t>
  </si>
  <si>
    <t>Жаркое из свинины</t>
  </si>
  <si>
    <t>342-2015</t>
  </si>
  <si>
    <t>Компот из свежих яблок</t>
  </si>
  <si>
    <t>200</t>
  </si>
  <si>
    <t>202</t>
  </si>
  <si>
    <t>787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</si>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</sst>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45</v>
      </c>
      <c r="F4" s="66">
        <v>11.44</v>
      </c>
      <c r="G4" s="67">
        <v>128</v>
      </c>
      <c r="H4" s="68">
        <v>6.3</v>
      </c>
      <c r="I4" s="68">
        <v>6.5</v>
      </c>
      <c r="J4" s="68">
        <v>10.8</v>
      </c>
    </row>
    <row r="5" spans="1:10" x14ac:dyDescent="0.25">
      <c r="A5" s="7"/>
      <c r="B5" s="5" t="s">
        <v>10</v>
      </c>
      <c r="C5" s="63" t="s">
        <v>35</v>
      </c>
      <c r="D5" s="64" t="s">
        <v>36</v>
      </c>
      <c r="E5" s="69" t="s">
        <v>37</v>
      </c>
      <c r="F5" s="70">
        <v>37.71</v>
      </c>
      <c r="G5" s="71">
        <v>289.8</v>
      </c>
      <c r="H5" s="68">
        <v>14.4</v>
      </c>
      <c r="I5" s="68">
        <v>13.5</v>
      </c>
      <c r="J5" s="68">
        <v>13.5</v>
      </c>
    </row>
    <row r="6" spans="1:10" x14ac:dyDescent="0.25">
      <c r="A6" s="7"/>
      <c r="B6" s="1" t="s">
        <v>17</v>
      </c>
      <c r="C6" s="63" t="s">
        <v>38</v>
      </c>
      <c r="D6" s="63" t="s">
        <v>39</v>
      </c>
      <c r="E6" s="69">
        <v>150</v>
      </c>
      <c r="F6" s="70">
        <v>4.68</v>
      </c>
      <c r="G6" s="72">
        <v>205.5</v>
      </c>
      <c r="H6" s="73">
        <v>5.72</v>
      </c>
      <c r="I6" s="73">
        <v>6.08</v>
      </c>
      <c r="J6" s="73">
        <v>31.97</v>
      </c>
    </row>
    <row r="7" spans="1:10" x14ac:dyDescent="0.25">
      <c r="A7" s="7"/>
      <c r="B7" s="1" t="s">
        <v>11</v>
      </c>
      <c r="C7" s="63" t="s">
        <v>40</v>
      </c>
      <c r="D7" s="74" t="s">
        <v>41</v>
      </c>
      <c r="E7" s="75">
        <v>200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44</v>
      </c>
      <c r="D8" s="63" t="s">
        <v>42</v>
      </c>
      <c r="E8" s="75">
        <v>25</v>
      </c>
      <c r="F8" s="76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44</v>
      </c>
      <c r="D9" s="78" t="s">
        <v>43</v>
      </c>
      <c r="E9" s="79">
        <v>21.5</v>
      </c>
      <c r="F9" s="59">
        <v>5.13</v>
      </c>
      <c r="G9" s="60">
        <v>94.5</v>
      </c>
      <c r="H9" s="60">
        <v>1.9</v>
      </c>
      <c r="I9" s="60">
        <v>3.6</v>
      </c>
      <c r="J9" s="60">
        <v>13.2</v>
      </c>
    </row>
    <row r="10" spans="1:10" ht="15.75" thickBot="1" x14ac:dyDescent="0.3">
      <c r="A10" s="8"/>
      <c r="B10" s="9"/>
      <c r="C10" s="40"/>
      <c r="D10" s="41"/>
      <c r="E10" s="42">
        <v>546.5</v>
      </c>
      <c r="F10" s="43">
        <v>62.07</v>
      </c>
      <c r="G10" s="42">
        <v>829.09999999999991</v>
      </c>
      <c r="H10" s="42">
        <v>30.539999999999996</v>
      </c>
      <c r="I10" s="42">
        <v>30.029999999999998</v>
      </c>
      <c r="J10" s="44">
        <v>95.77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46</v>
      </c>
      <c r="D14" s="93" t="s">
        <v>47</v>
      </c>
      <c r="E14" s="56" t="s">
        <v>45</v>
      </c>
      <c r="F14" s="57">
        <v>2.82</v>
      </c>
      <c r="G14" s="56">
        <v>36.200000000000003</v>
      </c>
      <c r="H14" s="56">
        <v>0.8</v>
      </c>
      <c r="I14" s="56">
        <v>0.9</v>
      </c>
      <c r="J14" s="58">
        <v>3.8</v>
      </c>
    </row>
    <row r="15" spans="1:10" x14ac:dyDescent="0.25">
      <c r="A15" s="7"/>
      <c r="B15" s="1" t="s">
        <v>15</v>
      </c>
      <c r="C15" s="69" t="s">
        <v>48</v>
      </c>
      <c r="D15" s="80" t="s">
        <v>49</v>
      </c>
      <c r="E15" s="81" t="s">
        <v>50</v>
      </c>
      <c r="F15" s="82">
        <v>3.49</v>
      </c>
      <c r="G15" s="83">
        <v>148.30000000000001</v>
      </c>
      <c r="H15" s="82">
        <v>5.5</v>
      </c>
      <c r="I15" s="82">
        <v>5.3</v>
      </c>
      <c r="J15" s="82">
        <v>16.5</v>
      </c>
    </row>
    <row r="16" spans="1:10" x14ac:dyDescent="0.25">
      <c r="A16" s="7"/>
      <c r="B16" s="1" t="s">
        <v>16</v>
      </c>
      <c r="C16" s="63" t="s">
        <v>51</v>
      </c>
      <c r="D16" s="84" t="s">
        <v>52</v>
      </c>
      <c r="E16" s="65" t="s">
        <v>56</v>
      </c>
      <c r="F16" s="66">
        <v>32.1</v>
      </c>
      <c r="G16" s="85">
        <v>435.37</v>
      </c>
      <c r="H16" s="85">
        <v>13.97</v>
      </c>
      <c r="I16" s="85">
        <v>33.46</v>
      </c>
      <c r="J16" s="85">
        <v>28.8</v>
      </c>
    </row>
    <row r="17" spans="1:10" x14ac:dyDescent="0.25">
      <c r="A17" s="7"/>
      <c r="B17" s="1" t="s">
        <v>25</v>
      </c>
      <c r="C17" s="63" t="s">
        <v>53</v>
      </c>
      <c r="D17" s="84" t="s">
        <v>54</v>
      </c>
      <c r="E17" s="65" t="s">
        <v>55</v>
      </c>
      <c r="F17" s="66">
        <v>6.02</v>
      </c>
      <c r="G17" s="85">
        <v>114.6</v>
      </c>
      <c r="H17" s="85">
        <v>0.16</v>
      </c>
      <c r="I17" s="85">
        <v>0.16</v>
      </c>
      <c r="J17" s="85">
        <v>27</v>
      </c>
    </row>
    <row r="18" spans="1:10" x14ac:dyDescent="0.25">
      <c r="A18" s="7"/>
      <c r="B18" s="1" t="s">
        <v>19</v>
      </c>
      <c r="C18" s="63" t="s">
        <v>44</v>
      </c>
      <c r="D18" s="80" t="s">
        <v>42</v>
      </c>
      <c r="E18" s="69">
        <v>25</v>
      </c>
      <c r="F18" s="70">
        <v>1.1399999999999999</v>
      </c>
      <c r="G18" s="71">
        <v>57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32</v>
      </c>
      <c r="C19" s="63" t="s">
        <v>44</v>
      </c>
      <c r="D19" s="74" t="s">
        <v>58</v>
      </c>
      <c r="E19" s="75">
        <v>50</v>
      </c>
      <c r="F19" s="76">
        <v>16.5</v>
      </c>
      <c r="G19" s="72">
        <v>80</v>
      </c>
      <c r="H19" s="73">
        <v>0.4</v>
      </c>
      <c r="I19" s="73">
        <v>2.4</v>
      </c>
      <c r="J19" s="73">
        <v>14.2</v>
      </c>
    </row>
    <row r="20" spans="1:10" ht="15.75" thickBot="1" x14ac:dyDescent="0.3">
      <c r="A20" s="7"/>
      <c r="B20" s="1"/>
      <c r="C20" s="74"/>
      <c r="D20" s="86"/>
      <c r="E20" s="87" t="s">
        <v>57</v>
      </c>
      <c r="F20" s="88">
        <v>62.070000000000007</v>
      </c>
      <c r="G20" s="89">
        <v>871.47</v>
      </c>
      <c r="H20" s="89">
        <v>22.979999999999997</v>
      </c>
      <c r="I20" s="89">
        <v>42.55</v>
      </c>
      <c r="J20" s="89">
        <f>SUM(J14:J19)</f>
        <v>101.6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2023-12-01T12:54:02Z</dcterms:modified>
</cp:coreProperties>
</file>